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540" activeTab="0"/>
  </bookViews>
  <sheets>
    <sheet name="审判指标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<sst xmlns="http://schemas.openxmlformats.org/spreadsheetml/2006/main" count="13" uniqueCount="13">
  <si>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院领导绩效考核审判指标完成情况统计表</t>
  </si>
  <si>
    <t>旧存</t>
  </si>
  <si>
    <t>新收</t>
  </si>
  <si>
    <t>已结</t>
  </si>
  <si>
    <t>总计</t>
  </si>
  <si>
    <t>林本才</t>
  </si>
  <si>
    <t>纪现成</t>
  </si>
  <si>
    <t>庄振有</t>
  </si>
  <si>
    <t>宋立明</t>
  </si>
  <si>
    <r>
      <rPr>
        <sz val="10"/>
        <color indexed="8"/>
        <rFont val="宋体"/>
        <family val="0"/>
      </rPr>
      <t>统计时间：</t>
    </r>
    <r>
      <rPr>
        <sz val="10"/>
        <color indexed="8"/>
        <rFont val="Arial"/>
        <family val="2"/>
      </rPr>
      <t>2020-01-01</t>
    </r>
    <r>
      <rPr>
        <sz val="10"/>
        <color indexed="8"/>
        <rFont val="宋体"/>
        <family val="0"/>
      </rPr>
      <t>到</t>
    </r>
    <r>
      <rPr>
        <sz val="10"/>
        <color indexed="8"/>
        <rFont val="Arial"/>
        <family val="2"/>
      </rPr>
      <t>2020-09-30</t>
    </r>
  </si>
  <si>
    <t>唐新利</t>
  </si>
  <si>
    <t>人员</t>
  </si>
  <si>
    <t>结案率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</si>
</sst>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</numFmts>
  <fonts count="49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2"/>
      <color indexed="63"/>
      <name val="Arial"/>
      <family val="2"/>
    </font>
    <font>
      <sz val="12"/>
      <color indexed="8"/>
      <name val="Arial"/>
      <family val="2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63"/>
      <name val="宋体"/>
      <family val="0"/>
    </font>
    <font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4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0" fontId="4" fillId="34" borderId="0" xfId="0" applyFont="1" applyFill="1" applyBorder="1" applyAlignment="1">
      <alignment horizontal="left" vertical="center" wrapText="1"/>
    </xf>
    <xf numFmtId="10" fontId="2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12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1 2" xfId="42"/>
    <cellStyle name="常规 11 3" xfId="43"/>
    <cellStyle name="常规 11 4" xfId="44"/>
    <cellStyle name="常规 11 5" xfId="45"/>
    <cellStyle name="常规 12" xfId="46"/>
    <cellStyle name="常规 12 2" xfId="47"/>
    <cellStyle name="常规 12 3" xfId="48"/>
    <cellStyle name="常规 13" xfId="49"/>
    <cellStyle name="常规 13 2" xfId="50"/>
    <cellStyle name="常规 13 3" xfId="51"/>
    <cellStyle name="常规 14" xfId="52"/>
    <cellStyle name="常规 15" xfId="53"/>
    <cellStyle name="常规 16" xfId="54"/>
    <cellStyle name="常规 16 2" xfId="55"/>
    <cellStyle name="常规 16 3" xfId="56"/>
    <cellStyle name="常规 16 4" xfId="57"/>
    <cellStyle name="常规 17" xfId="58"/>
    <cellStyle name="常规 17 2" xfId="59"/>
    <cellStyle name="常规 17 3" xfId="60"/>
    <cellStyle name="常规 17 4" xfId="61"/>
    <cellStyle name="常规 17 5" xfId="62"/>
    <cellStyle name="常规 17 6" xfId="63"/>
    <cellStyle name="常规 17 7" xfId="64"/>
    <cellStyle name="常规 18" xfId="65"/>
    <cellStyle name="常规 18 2" xfId="66"/>
    <cellStyle name="常规 18 3" xfId="67"/>
    <cellStyle name="常规 18 4" xfId="68"/>
    <cellStyle name="常规 18 5" xfId="69"/>
    <cellStyle name="常规 19" xfId="70"/>
    <cellStyle name="常规 19 2" xfId="71"/>
    <cellStyle name="常规 19 3" xfId="72"/>
    <cellStyle name="常规 19 4" xfId="73"/>
    <cellStyle name="常规 19 5" xfId="74"/>
    <cellStyle name="常规 2" xfId="75"/>
    <cellStyle name="常规 2 2" xfId="76"/>
    <cellStyle name="常规 2 3" xfId="77"/>
    <cellStyle name="常规 20" xfId="78"/>
    <cellStyle name="常规 20 2" xfId="79"/>
    <cellStyle name="常规 20 3" xfId="80"/>
    <cellStyle name="常规 20 4" xfId="81"/>
    <cellStyle name="常规 21" xfId="82"/>
    <cellStyle name="常规 21 2" xfId="83"/>
    <cellStyle name="常规 21 2 2" xfId="84"/>
    <cellStyle name="常规 21 2 3" xfId="85"/>
    <cellStyle name="常规 21 2 4" xfId="86"/>
    <cellStyle name="常规 21 3" xfId="87"/>
    <cellStyle name="常规 22" xfId="88"/>
    <cellStyle name="常规 22 2" xfId="89"/>
    <cellStyle name="常规 22 2 2" xfId="90"/>
    <cellStyle name="常规 22 2 3" xfId="91"/>
    <cellStyle name="常规 22 2 4" xfId="92"/>
    <cellStyle name="常规 22 3" xfId="93"/>
    <cellStyle name="常规 23" xfId="94"/>
    <cellStyle name="常规 23 2" xfId="95"/>
    <cellStyle name="常规 23 2 2" xfId="96"/>
    <cellStyle name="常规 23 2 3" xfId="97"/>
    <cellStyle name="常规 23 2 4" xfId="98"/>
    <cellStyle name="常规 23 3" xfId="99"/>
    <cellStyle name="常规 24" xfId="100"/>
    <cellStyle name="常规 24 2" xfId="101"/>
    <cellStyle name="常规 25" xfId="102"/>
    <cellStyle name="常规 25 2" xfId="103"/>
    <cellStyle name="常规 26" xfId="104"/>
    <cellStyle name="常规 26 2" xfId="105"/>
    <cellStyle name="常规 27" xfId="106"/>
    <cellStyle name="常规 28" xfId="107"/>
    <cellStyle name="常规 28 2" xfId="108"/>
    <cellStyle name="常规 29" xfId="109"/>
    <cellStyle name="常规 3" xfId="110"/>
    <cellStyle name="常规 30" xfId="111"/>
    <cellStyle name="常规 4" xfId="112"/>
    <cellStyle name="常规 5" xfId="113"/>
    <cellStyle name="常规 6" xfId="114"/>
    <cellStyle name="常规 7" xfId="115"/>
    <cellStyle name="常规 8" xfId="116"/>
    <cellStyle name="常规 9" xfId="117"/>
    <cellStyle name="Hyperlink" xfId="118"/>
    <cellStyle name="好" xfId="119"/>
    <cellStyle name="汇总" xfId="120"/>
    <cellStyle name="Currency" xfId="121"/>
    <cellStyle name="Currency [0]" xfId="122"/>
    <cellStyle name="计算" xfId="123"/>
    <cellStyle name="检查单元格" xfId="124"/>
    <cellStyle name="解释性文本" xfId="125"/>
    <cellStyle name="警告文本" xfId="126"/>
    <cellStyle name="链接单元格" xfId="127"/>
    <cellStyle name="Comma" xfId="128"/>
    <cellStyle name="Comma [0]" xfId="129"/>
    <cellStyle name="强调文字颜色 1" xfId="130"/>
    <cellStyle name="强调文字颜色 2" xfId="131"/>
    <cellStyle name="强调文字颜色 3" xfId="132"/>
    <cellStyle name="强调文字颜色 4" xfId="133"/>
    <cellStyle name="强调文字颜色 5" xfId="134"/>
    <cellStyle name="强调文字颜色 6" xfId="135"/>
    <cellStyle name="适中" xfId="136"/>
    <cellStyle name="输出" xfId="137"/>
    <cellStyle name="输入" xfId="138"/>
    <cellStyle name="Followed Hyperlink" xfId="139"/>
    <cellStyle name="注释" xfId="1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U12"/>
  <sheetViews>
    <sheetView tabSelected="1" zoomScalePageLayoutView="0" workbookViewId="0" topLeftCell="A1">
      <selection activeCell="F11" sqref="F11"/>
    </sheetView>
  </sheetViews>
  <sheetFormatPr defaultColWidth="9.140625" defaultRowHeight="15.75" customHeight="1"/>
  <cols>
    <col min="1" max="1" width="13.7109375" style="0" customWidth="1"/>
    <col min="2" max="5" width="19.28125" style="0" customWidth="1"/>
    <col min="6" max="6" width="19.28125" style="3" customWidth="1"/>
    <col min="7" max="16384" width="9.140625" style="3" customWidth="1"/>
  </cols>
  <sheetData>
    <row r="4" ht="26.25" customHeight="1"/>
    <row r="5" spans="1:6" ht="28.5" customHeight="1">
      <c r="A5" s="8" t="s">
        <v>0</v>
      </c>
      <c r="B5" s="8"/>
      <c r="C5" s="8"/>
      <c r="D5" s="8"/>
      <c r="E5" s="8"/>
      <c r="F5" s="8"/>
    </row>
    <row r="6" spans="1:5" ht="25.5" customHeight="1">
      <c r="A6" s="9" t="s">
        <v>9</v>
      </c>
      <c r="B6" s="9"/>
      <c r="C6" s="9"/>
      <c r="D6" s="9"/>
      <c r="E6" s="9"/>
    </row>
    <row r="7" spans="1:229" s="1" customFormat="1" ht="51" customHeight="1">
      <c r="A7" s="12" t="s">
        <v>11</v>
      </c>
      <c r="B7" s="13" t="s">
        <v>1</v>
      </c>
      <c r="C7" s="13" t="s">
        <v>2</v>
      </c>
      <c r="D7" s="13" t="s">
        <v>3</v>
      </c>
      <c r="E7" s="13" t="s">
        <v>4</v>
      </c>
      <c r="F7" s="11" t="s">
        <v>12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</row>
    <row r="8" spans="1:229" s="1" customFormat="1" ht="36" customHeight="1">
      <c r="A8" s="4" t="s">
        <v>5</v>
      </c>
      <c r="B8" s="4">
        <v>0</v>
      </c>
      <c r="C8" s="4">
        <v>6</v>
      </c>
      <c r="D8" s="4">
        <v>6</v>
      </c>
      <c r="E8" s="4">
        <v>6</v>
      </c>
      <c r="F8" s="10">
        <f>D8/E8</f>
        <v>1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</row>
    <row r="9" spans="1:229" s="1" customFormat="1" ht="36" customHeight="1">
      <c r="A9" s="4" t="s">
        <v>6</v>
      </c>
      <c r="B9" s="4">
        <v>1</v>
      </c>
      <c r="C9" s="4">
        <v>11</v>
      </c>
      <c r="D9" s="4">
        <v>11</v>
      </c>
      <c r="E9" s="4">
        <v>12</v>
      </c>
      <c r="F9" s="10">
        <f>D9/E9</f>
        <v>0.9166666666666666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</row>
    <row r="10" spans="1:229" s="1" customFormat="1" ht="36" customHeight="1">
      <c r="A10" s="4" t="s">
        <v>7</v>
      </c>
      <c r="B10" s="4">
        <v>1</v>
      </c>
      <c r="C10" s="4">
        <v>16</v>
      </c>
      <c r="D10" s="4">
        <v>14</v>
      </c>
      <c r="E10" s="4">
        <v>17</v>
      </c>
      <c r="F10" s="10">
        <f>D10/E10</f>
        <v>0.8235294117647058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</row>
    <row r="11" spans="1:229" s="1" customFormat="1" ht="36" customHeight="1">
      <c r="A11" s="4" t="s">
        <v>8</v>
      </c>
      <c r="B11" s="4">
        <v>1</v>
      </c>
      <c r="C11" s="4">
        <v>7</v>
      </c>
      <c r="D11" s="4">
        <v>7</v>
      </c>
      <c r="E11" s="4">
        <v>8</v>
      </c>
      <c r="F11" s="10">
        <f>D11/E11</f>
        <v>0.875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</row>
    <row r="12" spans="1:229" s="1" customFormat="1" ht="33" customHeight="1">
      <c r="A12" s="7" t="s">
        <v>10</v>
      </c>
      <c r="B12" s="5">
        <v>0</v>
      </c>
      <c r="C12" s="6">
        <v>102</v>
      </c>
      <c r="D12" s="4">
        <v>102</v>
      </c>
      <c r="E12" s="4">
        <v>102</v>
      </c>
      <c r="F12" s="10">
        <f>D12/E12</f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</row>
  </sheetData>
  <sheetProtection/>
  <mergeCells count="2">
    <mergeCell ref="A6:E6"/>
    <mergeCell ref="A5:F5"/>
  </mergeCells>
  <printOptions/>
  <pageMargins left="0.4724409448818898" right="0.4724409448818898" top="0.3937007874015748" bottom="0.3937007874015748" header="0.31496062992125984" footer="0.31496062992125984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2019-11-04T07:26:02Z</cp:lastPrinted>
  <dcterms:created xsi:type="dcterms:W3CDTF">2017-08-28T05:39:54Z</dcterms:created>
  <dcterms:modified xsi:type="dcterms:W3CDTF">2020-10-20T02:44:42Z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